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B4" i="1" l="1"/>
  <c r="B5" i="1"/>
  <c r="B6" i="1"/>
  <c r="B7" i="1"/>
  <c r="B8" i="1"/>
  <c r="B9" i="1"/>
  <c r="B10" i="1"/>
  <c r="B11" i="1"/>
  <c r="B12" i="1"/>
  <c r="B13" i="1"/>
  <c r="B14" i="1"/>
  <c r="B15" i="1"/>
  <c r="B16" i="1"/>
  <c r="B17" i="1"/>
  <c r="B18" i="1"/>
  <c r="C18" i="1" s="1"/>
  <c r="B19" i="1"/>
  <c r="B20" i="1"/>
  <c r="B21" i="1"/>
  <c r="B22" i="1"/>
  <c r="C22" i="1" s="1"/>
  <c r="B23" i="1"/>
  <c r="B24" i="1"/>
  <c r="B25" i="1"/>
  <c r="B26" i="1"/>
  <c r="C26" i="1" s="1"/>
  <c r="B27" i="1"/>
  <c r="B28" i="1"/>
  <c r="B29" i="1"/>
  <c r="B30" i="1"/>
  <c r="C30" i="1" s="1"/>
  <c r="B31" i="1"/>
  <c r="B32" i="1"/>
  <c r="B33" i="1"/>
  <c r="B34" i="1"/>
  <c r="C34" i="1" s="1"/>
  <c r="B3" i="1"/>
  <c r="B35" i="1"/>
  <c r="B36" i="1"/>
  <c r="B37" i="1"/>
  <c r="B38" i="1"/>
  <c r="B39" i="1"/>
  <c r="B40" i="1"/>
  <c r="B41" i="1"/>
  <c r="B42" i="1"/>
  <c r="B43" i="1"/>
  <c r="B44" i="1"/>
  <c r="B45" i="1"/>
  <c r="B46" i="1"/>
  <c r="B47" i="1"/>
  <c r="B48" i="1"/>
  <c r="B49" i="1"/>
  <c r="B50" i="1"/>
  <c r="B51" i="1"/>
  <c r="B52" i="1"/>
  <c r="B53" i="1"/>
  <c r="B54" i="1"/>
  <c r="B55" i="1"/>
  <c r="B56" i="1"/>
  <c r="B57" i="1"/>
  <c r="B58" i="1"/>
  <c r="B59" i="1"/>
  <c r="B60" i="1"/>
  <c r="B61" i="1"/>
  <c r="B62" i="1"/>
  <c r="B63" i="1"/>
  <c r="B64" i="1"/>
  <c r="B65" i="1"/>
  <c r="B66" i="1"/>
  <c r="B67" i="1"/>
  <c r="B68" i="1"/>
  <c r="B69" i="1"/>
  <c r="B70" i="1"/>
  <c r="B71" i="1"/>
  <c r="B72" i="1"/>
  <c r="B73" i="1"/>
  <c r="B74" i="1"/>
  <c r="B75" i="1"/>
  <c r="B76" i="1"/>
  <c r="B77" i="1"/>
  <c r="B78" i="1"/>
  <c r="B79" i="1"/>
  <c r="B80" i="1"/>
  <c r="B81" i="1"/>
  <c r="B82" i="1"/>
  <c r="B83" i="1"/>
  <c r="B84" i="1"/>
  <c r="B85" i="1"/>
  <c r="B86" i="1"/>
  <c r="B87" i="1"/>
  <c r="B88" i="1"/>
  <c r="B89" i="1"/>
  <c r="B90" i="1"/>
  <c r="B91" i="1"/>
  <c r="B92" i="1"/>
  <c r="B93" i="1"/>
  <c r="B94" i="1"/>
  <c r="B95" i="1"/>
  <c r="B96" i="1"/>
  <c r="B97" i="1"/>
  <c r="B98" i="1"/>
  <c r="B99" i="1"/>
  <c r="B100" i="1"/>
  <c r="B101" i="1"/>
  <c r="B102" i="1"/>
  <c r="B103" i="1"/>
  <c r="B104" i="1"/>
  <c r="B105" i="1"/>
  <c r="B106" i="1"/>
  <c r="B107" i="1"/>
  <c r="B108" i="1"/>
  <c r="B109" i="1"/>
  <c r="B110" i="1"/>
  <c r="B111" i="1"/>
  <c r="B112" i="1"/>
  <c r="B113" i="1"/>
  <c r="B114" i="1"/>
  <c r="B115" i="1"/>
  <c r="B116" i="1"/>
  <c r="B117" i="1"/>
  <c r="B118" i="1"/>
  <c r="B119" i="1"/>
  <c r="B120" i="1"/>
  <c r="B121" i="1"/>
  <c r="B122" i="1"/>
  <c r="B123" i="1"/>
  <c r="B124" i="1"/>
  <c r="B125" i="1"/>
  <c r="B126" i="1"/>
  <c r="B127" i="1"/>
  <c r="B128" i="1"/>
  <c r="B129" i="1"/>
  <c r="B130" i="1"/>
  <c r="B131" i="1"/>
  <c r="B132" i="1"/>
  <c r="B133" i="1"/>
  <c r="B134" i="1"/>
  <c r="C4" i="1"/>
  <c r="C6" i="1"/>
  <c r="C8" i="1"/>
  <c r="C10" i="1"/>
  <c r="C12" i="1"/>
  <c r="C14" i="1"/>
  <c r="C16" i="1"/>
  <c r="C20" i="1"/>
  <c r="C24" i="1"/>
  <c r="C28" i="1"/>
  <c r="C32" i="1"/>
  <c r="C5" i="1"/>
  <c r="C7" i="1"/>
  <c r="C9" i="1"/>
  <c r="C11" i="1"/>
  <c r="C13" i="1"/>
  <c r="C15" i="1"/>
  <c r="C17" i="1"/>
  <c r="C19" i="1"/>
  <c r="C21" i="1"/>
  <c r="C23" i="1"/>
  <c r="C25" i="1"/>
  <c r="C27" i="1"/>
  <c r="C29" i="1"/>
  <c r="C31" i="1"/>
  <c r="C33" i="1"/>
  <c r="C3" i="1"/>
</calcChain>
</file>

<file path=xl/sharedStrings.xml><?xml version="1.0" encoding="utf-8"?>
<sst xmlns="http://schemas.openxmlformats.org/spreadsheetml/2006/main" count="4" uniqueCount="4">
  <si>
    <t xml:space="preserve">شهر </t>
  </si>
  <si>
    <t>التاريخ</t>
  </si>
  <si>
    <t>اليوم</t>
  </si>
  <si>
    <t>مكان العمل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</si>
</sst>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dd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0" xfId="0" applyAlignment="1">
      <alignment horizontal="center" vertical="center"/>
    </xf>
    <xf numFmtId="16" fontId="0" fillId="0" borderId="0" xfId="0" applyNumberFormat="1" applyAlignment="1">
      <alignment horizontal="center" vertical="center"/>
    </xf>
    <xf numFmtId="164" fontId="0" fillId="0" borderId="0" xfId="0" applyNumberFormat="1" applyAlignment="1">
      <alignment horizontal="center" vertical="center"/>
    </xf>
    <xf numFmtId="14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G134"/>
  <sheetViews>
    <sheetView rightToLeft="1" tabSelected="1" workbookViewId="0">
      <selection activeCell="G4" sqref="G4"/>
    </sheetView>
  </sheetViews>
  <sheetFormatPr defaultColWidth="9.140625" defaultRowHeight="15" x14ac:dyDescent="0.25"/>
  <cols>
    <col min="1" max="1" width="5" style="1" customWidth="1"/>
    <col min="2" max="2" width="17" style="1" customWidth="1"/>
    <col min="3" max="3" width="12.7109375" style="1" customWidth="1"/>
    <col min="4" max="6" width="9.140625" style="1"/>
    <col min="7" max="7" width="10.7109375" style="1" bestFit="1" customWidth="1"/>
    <col min="8" max="16384" width="9.140625" style="1"/>
  </cols>
  <sheetData>
    <row r="1" spans="2:7" x14ac:dyDescent="0.25">
      <c r="B1" s="5" t="s">
        <v>0</v>
      </c>
      <c r="C1" s="5"/>
      <c r="D1" s="5">
        <v>7</v>
      </c>
      <c r="E1" s="5"/>
    </row>
    <row r="2" spans="2:7" x14ac:dyDescent="0.25">
      <c r="B2" s="1" t="s">
        <v>1</v>
      </c>
      <c r="C2" s="1" t="s">
        <v>2</v>
      </c>
      <c r="D2" s="5" t="s">
        <v>3</v>
      </c>
      <c r="E2" s="5"/>
      <c r="F2" s="5"/>
      <c r="G2" s="5"/>
    </row>
    <row r="3" spans="2:7" x14ac:dyDescent="0.25">
      <c r="B3" s="2">
        <f>IF(ROWS($B$3:B3)&gt;TEXT(EOMONTH(DATE(2015,$D$1,1),0),"d")+1,"",DATE(2015,$D$1,1)+ROWS($A$1:A1)-2)</f>
        <v>42185</v>
      </c>
      <c r="C3" s="3">
        <f>B3</f>
        <v>42185</v>
      </c>
      <c r="G3" s="4"/>
    </row>
    <row r="4" spans="2:7" x14ac:dyDescent="0.25">
      <c r="B4" s="2">
        <f>IF(ROWS($B$3:B4)&gt;TEXT(EOMONTH(DATE(2015,$D$1,1),0),"d")+1,"",DATE(2015,$D$1,1)+ROWS($A$1:A2)-2)</f>
        <v>42186</v>
      </c>
      <c r="C4" s="3">
        <f t="shared" ref="C4:C33" si="0">B4</f>
        <v>42186</v>
      </c>
    </row>
    <row r="5" spans="2:7" x14ac:dyDescent="0.25">
      <c r="B5" s="2">
        <f>IF(ROWS($B$3:B5)&gt;TEXT(EOMONTH(DATE(2015,$D$1,1),0),"d")+1,"",DATE(2015,$D$1,1)+ROWS($A$1:A3)-2)</f>
        <v>42187</v>
      </c>
      <c r="C5" s="3">
        <f t="shared" si="0"/>
        <v>42187</v>
      </c>
    </row>
    <row r="6" spans="2:7" x14ac:dyDescent="0.25">
      <c r="B6" s="2">
        <f>IF(ROWS($B$3:B6)&gt;TEXT(EOMONTH(DATE(2015,$D$1,1),0),"d")+1,"",DATE(2015,$D$1,1)+ROWS($A$1:A4)-2)</f>
        <v>42188</v>
      </c>
      <c r="C6" s="3">
        <f t="shared" si="0"/>
        <v>42188</v>
      </c>
    </row>
    <row r="7" spans="2:7" x14ac:dyDescent="0.25">
      <c r="B7" s="2">
        <f>IF(ROWS($B$3:B7)&gt;TEXT(EOMONTH(DATE(2015,$D$1,1),0),"d")+1,"",DATE(2015,$D$1,1)+ROWS($A$1:A5)-2)</f>
        <v>42189</v>
      </c>
      <c r="C7" s="3">
        <f t="shared" si="0"/>
        <v>42189</v>
      </c>
    </row>
    <row r="8" spans="2:7" x14ac:dyDescent="0.25">
      <c r="B8" s="2">
        <f>IF(ROWS($B$3:B8)&gt;TEXT(EOMONTH(DATE(2015,$D$1,1),0),"d")+1,"",DATE(2015,$D$1,1)+ROWS($A$1:A6)-2)</f>
        <v>42190</v>
      </c>
      <c r="C8" s="3">
        <f t="shared" si="0"/>
        <v>42190</v>
      </c>
    </row>
    <row r="9" spans="2:7" x14ac:dyDescent="0.25">
      <c r="B9" s="2">
        <f>IF(ROWS($B$3:B9)&gt;TEXT(EOMONTH(DATE(2015,$D$1,1),0),"d")+1,"",DATE(2015,$D$1,1)+ROWS($A$1:A7)-2)</f>
        <v>42191</v>
      </c>
      <c r="C9" s="3">
        <f t="shared" si="0"/>
        <v>42191</v>
      </c>
    </row>
    <row r="10" spans="2:7" x14ac:dyDescent="0.25">
      <c r="B10" s="2">
        <f>IF(ROWS($B$3:B10)&gt;TEXT(EOMONTH(DATE(2015,$D$1,1),0),"d")+1,"",DATE(2015,$D$1,1)+ROWS($A$1:A8)-2)</f>
        <v>42192</v>
      </c>
      <c r="C10" s="3">
        <f t="shared" si="0"/>
        <v>42192</v>
      </c>
    </row>
    <row r="11" spans="2:7" x14ac:dyDescent="0.25">
      <c r="B11" s="2">
        <f>IF(ROWS($B$3:B11)&gt;TEXT(EOMONTH(DATE(2015,$D$1,1),0),"d")+1,"",DATE(2015,$D$1,1)+ROWS($A$1:A9)-2)</f>
        <v>42193</v>
      </c>
      <c r="C11" s="3">
        <f t="shared" si="0"/>
        <v>42193</v>
      </c>
    </row>
    <row r="12" spans="2:7" x14ac:dyDescent="0.25">
      <c r="B12" s="2">
        <f>IF(ROWS($B$3:B12)&gt;TEXT(EOMONTH(DATE(2015,$D$1,1),0),"d")+1,"",DATE(2015,$D$1,1)+ROWS($A$1:A10)-2)</f>
        <v>42194</v>
      </c>
      <c r="C12" s="3">
        <f t="shared" si="0"/>
        <v>42194</v>
      </c>
    </row>
    <row r="13" spans="2:7" x14ac:dyDescent="0.25">
      <c r="B13" s="2">
        <f>IF(ROWS($B$3:B13)&gt;TEXT(EOMONTH(DATE(2015,$D$1,1),0),"d")+1,"",DATE(2015,$D$1,1)+ROWS($A$1:A11)-2)</f>
        <v>42195</v>
      </c>
      <c r="C13" s="3">
        <f t="shared" si="0"/>
        <v>42195</v>
      </c>
    </row>
    <row r="14" spans="2:7" x14ac:dyDescent="0.25">
      <c r="B14" s="2">
        <f>IF(ROWS($B$3:B14)&gt;TEXT(EOMONTH(DATE(2015,$D$1,1),0),"d")+1,"",DATE(2015,$D$1,1)+ROWS($A$1:A12)-2)</f>
        <v>42196</v>
      </c>
      <c r="C14" s="3">
        <f t="shared" si="0"/>
        <v>42196</v>
      </c>
    </row>
    <row r="15" spans="2:7" x14ac:dyDescent="0.25">
      <c r="B15" s="2">
        <f>IF(ROWS($B$3:B15)&gt;TEXT(EOMONTH(DATE(2015,$D$1,1),0),"d")+1,"",DATE(2015,$D$1,1)+ROWS($A$1:A13)-2)</f>
        <v>42197</v>
      </c>
      <c r="C15" s="3">
        <f t="shared" si="0"/>
        <v>42197</v>
      </c>
    </row>
    <row r="16" spans="2:7" x14ac:dyDescent="0.25">
      <c r="B16" s="2">
        <f>IF(ROWS($B$3:B16)&gt;TEXT(EOMONTH(DATE(2015,$D$1,1),0),"d")+1,"",DATE(2015,$D$1,1)+ROWS($A$1:A14)-2)</f>
        <v>42198</v>
      </c>
      <c r="C16" s="3">
        <f t="shared" si="0"/>
        <v>42198</v>
      </c>
    </row>
    <row r="17" spans="2:3" x14ac:dyDescent="0.25">
      <c r="B17" s="2">
        <f>IF(ROWS($B$3:B17)&gt;TEXT(EOMONTH(DATE(2015,$D$1,1),0),"d")+1,"",DATE(2015,$D$1,1)+ROWS($A$1:A15)-2)</f>
        <v>42199</v>
      </c>
      <c r="C17" s="3">
        <f t="shared" si="0"/>
        <v>42199</v>
      </c>
    </row>
    <row r="18" spans="2:3" x14ac:dyDescent="0.25">
      <c r="B18" s="2">
        <f>IF(ROWS($B$3:B18)&gt;TEXT(EOMONTH(DATE(2015,$D$1,1),0),"d")+1,"",DATE(2015,$D$1,1)+ROWS($A$1:A16)-2)</f>
        <v>42200</v>
      </c>
      <c r="C18" s="3">
        <f t="shared" si="0"/>
        <v>42200</v>
      </c>
    </row>
    <row r="19" spans="2:3" x14ac:dyDescent="0.25">
      <c r="B19" s="2">
        <f>IF(ROWS($B$3:B19)&gt;TEXT(EOMONTH(DATE(2015,$D$1,1),0),"d")+1,"",DATE(2015,$D$1,1)+ROWS($A$1:A17)-2)</f>
        <v>42201</v>
      </c>
      <c r="C19" s="3">
        <f t="shared" si="0"/>
        <v>42201</v>
      </c>
    </row>
    <row r="20" spans="2:3" x14ac:dyDescent="0.25">
      <c r="B20" s="2">
        <f>IF(ROWS($B$3:B20)&gt;TEXT(EOMONTH(DATE(2015,$D$1,1),0),"d")+1,"",DATE(2015,$D$1,1)+ROWS($A$1:A18)-2)</f>
        <v>42202</v>
      </c>
      <c r="C20" s="3">
        <f t="shared" si="0"/>
        <v>42202</v>
      </c>
    </row>
    <row r="21" spans="2:3" x14ac:dyDescent="0.25">
      <c r="B21" s="2">
        <f>IF(ROWS($B$3:B21)&gt;TEXT(EOMONTH(DATE(2015,$D$1,1),0),"d")+1,"",DATE(2015,$D$1,1)+ROWS($A$1:A19)-2)</f>
        <v>42203</v>
      </c>
      <c r="C21" s="3">
        <f t="shared" si="0"/>
        <v>42203</v>
      </c>
    </row>
    <row r="22" spans="2:3" x14ac:dyDescent="0.25">
      <c r="B22" s="2">
        <f>IF(ROWS($B$3:B22)&gt;TEXT(EOMONTH(DATE(2015,$D$1,1),0),"d")+1,"",DATE(2015,$D$1,1)+ROWS($A$1:A20)-2)</f>
        <v>42204</v>
      </c>
      <c r="C22" s="3">
        <f t="shared" si="0"/>
        <v>42204</v>
      </c>
    </row>
    <row r="23" spans="2:3" x14ac:dyDescent="0.25">
      <c r="B23" s="2">
        <f>IF(ROWS($B$3:B23)&gt;TEXT(EOMONTH(DATE(2015,$D$1,1),0),"d")+1,"",DATE(2015,$D$1,1)+ROWS($A$1:A21)-2)</f>
        <v>42205</v>
      </c>
      <c r="C23" s="3">
        <f t="shared" si="0"/>
        <v>42205</v>
      </c>
    </row>
    <row r="24" spans="2:3" x14ac:dyDescent="0.25">
      <c r="B24" s="2">
        <f>IF(ROWS($B$3:B24)&gt;TEXT(EOMONTH(DATE(2015,$D$1,1),0),"d")+1,"",DATE(2015,$D$1,1)+ROWS($A$1:A22)-2)</f>
        <v>42206</v>
      </c>
      <c r="C24" s="3">
        <f t="shared" si="0"/>
        <v>42206</v>
      </c>
    </row>
    <row r="25" spans="2:3" x14ac:dyDescent="0.25">
      <c r="B25" s="2">
        <f>IF(ROWS($B$3:B25)&gt;TEXT(EOMONTH(DATE(2015,$D$1,1),0),"d")+1,"",DATE(2015,$D$1,1)+ROWS($A$1:A23)-2)</f>
        <v>42207</v>
      </c>
      <c r="C25" s="3">
        <f t="shared" si="0"/>
        <v>42207</v>
      </c>
    </row>
    <row r="26" spans="2:3" x14ac:dyDescent="0.25">
      <c r="B26" s="2">
        <f>IF(ROWS($B$3:B26)&gt;TEXT(EOMONTH(DATE(2015,$D$1,1),0),"d")+1,"",DATE(2015,$D$1,1)+ROWS($A$1:A24)-2)</f>
        <v>42208</v>
      </c>
      <c r="C26" s="3">
        <f t="shared" si="0"/>
        <v>42208</v>
      </c>
    </row>
    <row r="27" spans="2:3" x14ac:dyDescent="0.25">
      <c r="B27" s="2">
        <f>IF(ROWS($B$3:B27)&gt;TEXT(EOMONTH(DATE(2015,$D$1,1),0),"d")+1,"",DATE(2015,$D$1,1)+ROWS($A$1:A25)-2)</f>
        <v>42209</v>
      </c>
      <c r="C27" s="3">
        <f t="shared" si="0"/>
        <v>42209</v>
      </c>
    </row>
    <row r="28" spans="2:3" x14ac:dyDescent="0.25">
      <c r="B28" s="2">
        <f>IF(ROWS($B$3:B28)&gt;TEXT(EOMONTH(DATE(2015,$D$1,1),0),"d")+1,"",DATE(2015,$D$1,1)+ROWS($A$1:A26)-2)</f>
        <v>42210</v>
      </c>
      <c r="C28" s="3">
        <f t="shared" si="0"/>
        <v>42210</v>
      </c>
    </row>
    <row r="29" spans="2:3" x14ac:dyDescent="0.25">
      <c r="B29" s="2">
        <f>IF(ROWS($B$3:B29)&gt;TEXT(EOMONTH(DATE(2015,$D$1,1),0),"d")+1,"",DATE(2015,$D$1,1)+ROWS($A$1:A27)-2)</f>
        <v>42211</v>
      </c>
      <c r="C29" s="3">
        <f t="shared" si="0"/>
        <v>42211</v>
      </c>
    </row>
    <row r="30" spans="2:3" x14ac:dyDescent="0.25">
      <c r="B30" s="2">
        <f>IF(ROWS($B$3:B30)&gt;TEXT(EOMONTH(DATE(2015,$D$1,1),0),"d")+1,"",DATE(2015,$D$1,1)+ROWS($A$1:A28)-2)</f>
        <v>42212</v>
      </c>
      <c r="C30" s="3">
        <f t="shared" si="0"/>
        <v>42212</v>
      </c>
    </row>
    <row r="31" spans="2:3" x14ac:dyDescent="0.25">
      <c r="B31" s="2">
        <f>IF(ROWS($B$3:B31)&gt;TEXT(EOMONTH(DATE(2015,$D$1,1),0),"d")+1,"",DATE(2015,$D$1,1)+ROWS($A$1:A29)-2)</f>
        <v>42213</v>
      </c>
      <c r="C31" s="3">
        <f t="shared" si="0"/>
        <v>42213</v>
      </c>
    </row>
    <row r="32" spans="2:3" x14ac:dyDescent="0.25">
      <c r="B32" s="2">
        <f>IF(ROWS($B$3:B32)&gt;TEXT(EOMONTH(DATE(2015,$D$1,1),0),"d")+1,"",DATE(2015,$D$1,1)+ROWS($A$1:A30)-2)</f>
        <v>42214</v>
      </c>
      <c r="C32" s="3">
        <f t="shared" si="0"/>
        <v>42214</v>
      </c>
    </row>
    <row r="33" spans="2:3" x14ac:dyDescent="0.25">
      <c r="B33" s="2">
        <f>IF(ROWS($B$3:B33)&gt;TEXT(EOMONTH(DATE(2015,$D$1,1),0),"d")+1,"",DATE(2015,$D$1,1)+ROWS($A$1:A31)-2)</f>
        <v>42215</v>
      </c>
      <c r="C33" s="3">
        <f t="shared" si="0"/>
        <v>42215</v>
      </c>
    </row>
    <row r="34" spans="2:3" x14ac:dyDescent="0.25">
      <c r="B34" s="2">
        <f>IF(ROWS($B$3:B34)&gt;TEXT(EOMONTH(DATE(2015,$D$1,1),0),"d")+1,"",DATE(2015,$D$1,1)+ROWS($A$1:A32)-2)</f>
        <v>42216</v>
      </c>
      <c r="C34" s="3">
        <f>B34</f>
        <v>42216</v>
      </c>
    </row>
    <row r="35" spans="2:3" x14ac:dyDescent="0.25">
      <c r="B35" s="2" t="str">
        <f>IF(ROWS($B$3:B35)&gt;--TEXT(EOMONTH(DATE(2015,$D$1,1),0),"d"),"",DATE(2015,$D$1,1)+ROWS($A$1:A33)-2)</f>
        <v/>
      </c>
    </row>
    <row r="36" spans="2:3" x14ac:dyDescent="0.25">
      <c r="B36" s="2" t="str">
        <f>IF(ROWS($B$3:B36)&gt;--TEXT(EOMONTH(DATE(2015,$D$1,1),0),"d"),"",DATE(2015,$D$1,1)+ROWS($A$1:A34)-2)</f>
        <v/>
      </c>
    </row>
    <row r="37" spans="2:3" x14ac:dyDescent="0.25">
      <c r="B37" s="2" t="str">
        <f>IF(ROWS($B$3:B37)&gt;--TEXT(EOMONTH(DATE(2015,$D$1,1),0),"d"),"",DATE(2015,$D$1,1)+ROWS($A$1:A35)-2)</f>
        <v/>
      </c>
    </row>
    <row r="38" spans="2:3" x14ac:dyDescent="0.25">
      <c r="B38" s="2" t="str">
        <f>IF(ROWS($B$3:B38)&gt;--TEXT(EOMONTH(DATE(2015,$D$1,1),0),"d"),"",DATE(2015,$D$1,1)+ROWS($A$1:A36)-2)</f>
        <v/>
      </c>
    </row>
    <row r="39" spans="2:3" x14ac:dyDescent="0.25">
      <c r="B39" s="2" t="str">
        <f>IF(ROWS($B$3:B39)&gt;--TEXT(EOMONTH(DATE(2015,$D$1,1),0),"d"),"",DATE(2015,$D$1,1)+ROWS($A$1:A37)-2)</f>
        <v/>
      </c>
    </row>
    <row r="40" spans="2:3" x14ac:dyDescent="0.25">
      <c r="B40" s="2" t="str">
        <f>IF(ROWS($B$3:B40)&gt;--TEXT(EOMONTH(DATE(2015,$D$1,1),0),"d"),"",DATE(2015,$D$1,1)+ROWS($A$1:A38)-2)</f>
        <v/>
      </c>
    </row>
    <row r="41" spans="2:3" x14ac:dyDescent="0.25">
      <c r="B41" s="2" t="str">
        <f>IF(ROWS($B$3:B41)&gt;--TEXT(EOMONTH(DATE(2015,$D$1,1),0),"d"),"",DATE(2015,$D$1,1)+ROWS($A$1:A39)-2)</f>
        <v/>
      </c>
    </row>
    <row r="42" spans="2:3" x14ac:dyDescent="0.25">
      <c r="B42" s="2" t="str">
        <f>IF(ROWS($B$3:B42)&gt;--TEXT(EOMONTH(DATE(2015,$D$1,1),0),"d"),"",DATE(2015,$D$1,1)+ROWS($A$1:A40)-2)</f>
        <v/>
      </c>
    </row>
    <row r="43" spans="2:3" x14ac:dyDescent="0.25">
      <c r="B43" s="2" t="str">
        <f>IF(ROWS($B$3:B43)&gt;--TEXT(EOMONTH(DATE(2015,$D$1,1),0),"d"),"",DATE(2015,$D$1,1)+ROWS($A$1:A41)-2)</f>
        <v/>
      </c>
    </row>
    <row r="44" spans="2:3" x14ac:dyDescent="0.25">
      <c r="B44" s="2" t="str">
        <f>IF(ROWS($B$3:B44)&gt;--TEXT(EOMONTH(DATE(2015,$D$1,1),0),"d"),"",DATE(2015,$D$1,1)+ROWS($A$1:A42)-2)</f>
        <v/>
      </c>
    </row>
    <row r="45" spans="2:3" x14ac:dyDescent="0.25">
      <c r="B45" s="2" t="str">
        <f>IF(ROWS($B$3:B45)&gt;--TEXT(EOMONTH(DATE(2015,$D$1,1),0),"d"),"",DATE(2015,$D$1,1)+ROWS($A$1:A43)-2)</f>
        <v/>
      </c>
    </row>
    <row r="46" spans="2:3" x14ac:dyDescent="0.25">
      <c r="B46" s="2" t="str">
        <f>IF(ROWS($B$3:B46)&gt;--TEXT(EOMONTH(DATE(2015,$D$1,1),0),"d"),"",DATE(2015,$D$1,1)+ROWS($A$1:A44)-2)</f>
        <v/>
      </c>
    </row>
    <row r="47" spans="2:3" x14ac:dyDescent="0.25">
      <c r="B47" s="2" t="str">
        <f>IF(ROWS($B$3:B47)&gt;--TEXT(EOMONTH(DATE(2015,$D$1,1),0),"d"),"",DATE(2015,$D$1,1)+ROWS($A$1:A45)-2)</f>
        <v/>
      </c>
    </row>
    <row r="48" spans="2:3" x14ac:dyDescent="0.25">
      <c r="B48" s="2" t="str">
        <f>IF(ROWS($B$3:B48)&gt;--TEXT(EOMONTH(DATE(2015,$D$1,1),0),"d"),"",DATE(2015,$D$1,1)+ROWS($A$1:A46)-2)</f>
        <v/>
      </c>
    </row>
    <row r="49" spans="2:2" x14ac:dyDescent="0.25">
      <c r="B49" s="2" t="str">
        <f>IF(ROWS($B$3:B49)&gt;--TEXT(EOMONTH(DATE(2015,$D$1,1),0),"d"),"",DATE(2015,$D$1,1)+ROWS($A$1:A47)-2)</f>
        <v/>
      </c>
    </row>
    <row r="50" spans="2:2" x14ac:dyDescent="0.25">
      <c r="B50" s="2" t="str">
        <f>IF(ROWS($B$3:B50)&gt;--TEXT(EOMONTH(DATE(2015,$D$1,1),0),"d"),"",DATE(2015,$D$1,1)+ROWS($A$1:A48)-2)</f>
        <v/>
      </c>
    </row>
    <row r="51" spans="2:2" x14ac:dyDescent="0.25">
      <c r="B51" s="2" t="str">
        <f>IF(ROWS($B$3:B51)&gt;--TEXT(EOMONTH(DATE(2015,$D$1,1),0),"d"),"",DATE(2015,$D$1,1)+ROWS($A$1:A49)-2)</f>
        <v/>
      </c>
    </row>
    <row r="52" spans="2:2" x14ac:dyDescent="0.25">
      <c r="B52" s="2" t="str">
        <f>IF(ROWS($B$3:B52)&gt;--TEXT(EOMONTH(DATE(2015,$D$1,1),0),"d"),"",DATE(2015,$D$1,1)+ROWS($A$1:A50)-2)</f>
        <v/>
      </c>
    </row>
    <row r="53" spans="2:2" x14ac:dyDescent="0.25">
      <c r="B53" s="2" t="str">
        <f>IF(ROWS($B$3:B53)&gt;--TEXT(EOMONTH(DATE(2015,$D$1,1),0),"d"),"",DATE(2015,$D$1,1)+ROWS($A$1:A51)-2)</f>
        <v/>
      </c>
    </row>
    <row r="54" spans="2:2" x14ac:dyDescent="0.25">
      <c r="B54" s="2" t="str">
        <f>IF(ROWS($B$3:B54)&gt;--TEXT(EOMONTH(DATE(2015,$D$1,1),0),"d"),"",DATE(2015,$D$1,1)+ROWS($A$1:A52)-2)</f>
        <v/>
      </c>
    </row>
    <row r="55" spans="2:2" x14ac:dyDescent="0.25">
      <c r="B55" s="2" t="str">
        <f>IF(ROWS($B$3:B55)&gt;--TEXT(EOMONTH(DATE(2015,$D$1,1),0),"d"),"",DATE(2015,$D$1,1)+ROWS($A$1:A53)-2)</f>
        <v/>
      </c>
    </row>
    <row r="56" spans="2:2" x14ac:dyDescent="0.25">
      <c r="B56" s="2" t="str">
        <f>IF(ROWS($B$3:B56)&gt;--TEXT(EOMONTH(DATE(2015,$D$1,1),0),"d"),"",DATE(2015,$D$1,1)+ROWS($A$1:A54)-2)</f>
        <v/>
      </c>
    </row>
    <row r="57" spans="2:2" x14ac:dyDescent="0.25">
      <c r="B57" s="2" t="str">
        <f>IF(ROWS($B$3:B57)&gt;--TEXT(EOMONTH(DATE(2015,$D$1,1),0),"d"),"",DATE(2015,$D$1,1)+ROWS($A$1:A55)-2)</f>
        <v/>
      </c>
    </row>
    <row r="58" spans="2:2" x14ac:dyDescent="0.25">
      <c r="B58" s="2" t="str">
        <f>IF(ROWS($B$3:B58)&gt;--TEXT(EOMONTH(DATE(2015,$D$1,1),0),"d"),"",DATE(2015,$D$1,1)+ROWS($A$1:A56)-2)</f>
        <v/>
      </c>
    </row>
    <row r="59" spans="2:2" x14ac:dyDescent="0.25">
      <c r="B59" s="2" t="str">
        <f>IF(ROWS($B$3:B59)&gt;--TEXT(EOMONTH(DATE(2015,$D$1,1),0),"d"),"",DATE(2015,$D$1,1)+ROWS($A$1:A57)-2)</f>
        <v/>
      </c>
    </row>
    <row r="60" spans="2:2" x14ac:dyDescent="0.25">
      <c r="B60" s="2" t="str">
        <f>IF(ROWS($B$3:B60)&gt;--TEXT(EOMONTH(DATE(2015,$D$1,1),0),"d"),"",DATE(2015,$D$1,1)+ROWS($A$1:A58)-2)</f>
        <v/>
      </c>
    </row>
    <row r="61" spans="2:2" x14ac:dyDescent="0.25">
      <c r="B61" s="2" t="str">
        <f>IF(ROWS($B$3:B61)&gt;--TEXT(EOMONTH(DATE(2015,$D$1,1),0),"d"),"",DATE(2015,$D$1,1)+ROWS($A$1:A59)-2)</f>
        <v/>
      </c>
    </row>
    <row r="62" spans="2:2" x14ac:dyDescent="0.25">
      <c r="B62" s="2" t="str">
        <f>IF(ROWS($B$3:B62)&gt;--TEXT(EOMONTH(DATE(2015,$D$1,1),0),"d"),"",DATE(2015,$D$1,1)+ROWS($A$1:A60)-2)</f>
        <v/>
      </c>
    </row>
    <row r="63" spans="2:2" x14ac:dyDescent="0.25">
      <c r="B63" s="2" t="str">
        <f>IF(ROWS($B$3:B63)&gt;--TEXT(EOMONTH(DATE(2015,$D$1,1),0),"d"),"",DATE(2015,$D$1,1)+ROWS($A$1:A61)-2)</f>
        <v/>
      </c>
    </row>
    <row r="64" spans="2:2" x14ac:dyDescent="0.25">
      <c r="B64" s="2">
        <f>IF(ROWS($B$3:B64)&gt;TEXT(EOMONTH(DATE(2015,$D$1,1),0),"d"),"",DATE(2015,$D$1,1)+ROWS($A$1:A62)-2)</f>
        <v>42246</v>
      </c>
    </row>
    <row r="65" spans="2:2" x14ac:dyDescent="0.25">
      <c r="B65" s="2">
        <f>IF(ROWS($B$3:B65)&gt;TEXT(EOMONTH(DATE(2015,$D$1,1),0),"d"),"",DATE(2015,$D$1,1)+ROWS($A$1:A63)-2)</f>
        <v>42247</v>
      </c>
    </row>
    <row r="66" spans="2:2" x14ac:dyDescent="0.25">
      <c r="B66" s="2">
        <f>IF(ROWS($B$3:B66)&gt;TEXT(EOMONTH(DATE(2015,$D$1,1),0),"d"),"",DATE(2015,$D$1,1)+ROWS($A$1:A64)-2)</f>
        <v>42248</v>
      </c>
    </row>
    <row r="67" spans="2:2" x14ac:dyDescent="0.25">
      <c r="B67" s="2">
        <f>IF(ROWS($B$3:B67)&gt;TEXT(EOMONTH(DATE(2015,$D$1,1),0),"d"),"",DATE(2015,$D$1,1)+ROWS($A$1:A65)-2)</f>
        <v>42249</v>
      </c>
    </row>
    <row r="68" spans="2:2" x14ac:dyDescent="0.25">
      <c r="B68" s="2">
        <f>IF(ROWS($B$3:B68)&gt;TEXT(EOMONTH(DATE(2015,$D$1,1),0),"d"),"",DATE(2015,$D$1,1)+ROWS($A$1:A66)-2)</f>
        <v>42250</v>
      </c>
    </row>
    <row r="69" spans="2:2" x14ac:dyDescent="0.25">
      <c r="B69" s="2">
        <f>IF(ROWS($B$3:B69)&gt;TEXT(EOMONTH(DATE(2015,$D$1,1),0),"d"),"",DATE(2015,$D$1,1)+ROWS($A$1:A67)-2)</f>
        <v>42251</v>
      </c>
    </row>
    <row r="70" spans="2:2" x14ac:dyDescent="0.25">
      <c r="B70" s="2">
        <f>IF(ROWS($B$3:B70)&gt;TEXT(EOMONTH(DATE(2015,$D$1,1),0),"d"),"",DATE(2015,$D$1,1)+ROWS($A$1:A68)-2)</f>
        <v>42252</v>
      </c>
    </row>
    <row r="71" spans="2:2" x14ac:dyDescent="0.25">
      <c r="B71" s="2">
        <f>IF(ROWS($B$3:B71)&gt;TEXT(EOMONTH(DATE(2015,$D$1,1),0),"d"),"",DATE(2015,$D$1,1)+ROWS($A$1:A69)-2)</f>
        <v>42253</v>
      </c>
    </row>
    <row r="72" spans="2:2" x14ac:dyDescent="0.25">
      <c r="B72" s="2">
        <f>IF(ROWS($B$3:B72)&gt;TEXT(EOMONTH(DATE(2015,$D$1,1),0),"d"),"",DATE(2015,$D$1,1)+ROWS($A$1:A70)-2)</f>
        <v>42254</v>
      </c>
    </row>
    <row r="73" spans="2:2" x14ac:dyDescent="0.25">
      <c r="B73" s="2">
        <f>IF(ROWS($B$3:B73)&gt;TEXT(EOMONTH(DATE(2015,$D$1,1),0),"d"),"",DATE(2015,$D$1,1)+ROWS($A$1:A71)-2)</f>
        <v>42255</v>
      </c>
    </row>
    <row r="74" spans="2:2" x14ac:dyDescent="0.25">
      <c r="B74" s="2">
        <f>IF(ROWS($B$3:B74)&gt;TEXT(EOMONTH(DATE(2015,$D$1,1),0),"d"),"",DATE(2015,$D$1,1)+ROWS($A$1:A72)-2)</f>
        <v>42256</v>
      </c>
    </row>
    <row r="75" spans="2:2" x14ac:dyDescent="0.25">
      <c r="B75" s="2">
        <f>IF(ROWS($B$3:B75)&gt;TEXT(EOMONTH(DATE(2015,$D$1,1),0),"d"),"",DATE(2015,$D$1,1)+ROWS($A$1:A73)-2)</f>
        <v>42257</v>
      </c>
    </row>
    <row r="76" spans="2:2" x14ac:dyDescent="0.25">
      <c r="B76" s="2">
        <f>IF(ROWS($B$3:B76)&gt;TEXT(EOMONTH(DATE(2015,$D$1,1),0),"d"),"",DATE(2015,$D$1,1)+ROWS($A$1:A74)-2)</f>
        <v>42258</v>
      </c>
    </row>
    <row r="77" spans="2:2" x14ac:dyDescent="0.25">
      <c r="B77" s="2">
        <f>IF(ROWS($B$3:B77)&gt;TEXT(EOMONTH(DATE(2015,$D$1,1),0),"d"),"",DATE(2015,$D$1,1)+ROWS($A$1:A75)-2)</f>
        <v>42259</v>
      </c>
    </row>
    <row r="78" spans="2:2" x14ac:dyDescent="0.25">
      <c r="B78" s="2">
        <f>IF(ROWS($B$3:B78)&gt;TEXT(EOMONTH(DATE(2015,$D$1,1),0),"d"),"",DATE(2015,$D$1,1)+ROWS($A$1:A76)-2)</f>
        <v>42260</v>
      </c>
    </row>
    <row r="79" spans="2:2" x14ac:dyDescent="0.25">
      <c r="B79" s="2">
        <f>IF(ROWS($B$3:B79)&gt;TEXT(EOMONTH(DATE(2015,$D$1,1),0),"d"),"",DATE(2015,$D$1,1)+ROWS($A$1:A77)-2)</f>
        <v>42261</v>
      </c>
    </row>
    <row r="80" spans="2:2" x14ac:dyDescent="0.25">
      <c r="B80" s="2">
        <f>IF(ROWS($B$3:B80)&gt;TEXT(EOMONTH(DATE(2015,$D$1,1),0),"d"),"",DATE(2015,$D$1,1)+ROWS($A$1:A78)-2)</f>
        <v>42262</v>
      </c>
    </row>
    <row r="81" spans="2:2" x14ac:dyDescent="0.25">
      <c r="B81" s="2">
        <f>IF(ROWS($B$3:B81)&gt;TEXT(EOMONTH(DATE(2015,$D$1,1),0),"d"),"",DATE(2015,$D$1,1)+ROWS($A$1:A79)-2)</f>
        <v>42263</v>
      </c>
    </row>
    <row r="82" spans="2:2" x14ac:dyDescent="0.25">
      <c r="B82" s="2">
        <f>IF(ROWS($B$3:B82)&gt;TEXT(EOMONTH(DATE(2015,$D$1,1),0),"d"),"",DATE(2015,$D$1,1)+ROWS($A$1:A80)-2)</f>
        <v>42264</v>
      </c>
    </row>
    <row r="83" spans="2:2" x14ac:dyDescent="0.25">
      <c r="B83" s="2">
        <f>IF(ROWS($B$3:B83)&gt;TEXT(EOMONTH(DATE(2015,$D$1,1),0),"d"),"",DATE(2015,$D$1,1)+ROWS($A$1:A81)-2)</f>
        <v>42265</v>
      </c>
    </row>
    <row r="84" spans="2:2" x14ac:dyDescent="0.25">
      <c r="B84" s="2">
        <f>IF(ROWS($B$3:B84)&gt;TEXT(EOMONTH(DATE(2015,$D$1,1),0),"d"),"",DATE(2015,$D$1,1)+ROWS($A$1:A82)-2)</f>
        <v>42266</v>
      </c>
    </row>
    <row r="85" spans="2:2" x14ac:dyDescent="0.25">
      <c r="B85" s="2">
        <f>IF(ROWS($B$3:B85)&gt;TEXT(EOMONTH(DATE(2015,$D$1,1),0),"d"),"",DATE(2015,$D$1,1)+ROWS($A$1:A83)-2)</f>
        <v>42267</v>
      </c>
    </row>
    <row r="86" spans="2:2" x14ac:dyDescent="0.25">
      <c r="B86" s="2">
        <f>IF(ROWS($B$3:B86)&gt;TEXT(EOMONTH(DATE(2015,$D$1,1),0),"d"),"",DATE(2015,$D$1,1)+ROWS($A$1:A84)-2)</f>
        <v>42268</v>
      </c>
    </row>
    <row r="87" spans="2:2" x14ac:dyDescent="0.25">
      <c r="B87" s="2">
        <f>IF(ROWS($B$3:B87)&gt;TEXT(EOMONTH(DATE(2015,$D$1,1),0),"d"),"",DATE(2015,$D$1,1)+ROWS($A$1:A85)-2)</f>
        <v>42269</v>
      </c>
    </row>
    <row r="88" spans="2:2" x14ac:dyDescent="0.25">
      <c r="B88" s="2">
        <f>IF(ROWS($B$3:B88)&gt;TEXT(EOMONTH(DATE(2015,$D$1,1),0),"d"),"",DATE(2015,$D$1,1)+ROWS($A$1:A86)-2)</f>
        <v>42270</v>
      </c>
    </row>
    <row r="89" spans="2:2" x14ac:dyDescent="0.25">
      <c r="B89" s="2">
        <f>IF(ROWS($B$3:B89)&gt;TEXT(EOMONTH(DATE(2015,$D$1,1),0),"d"),"",DATE(2015,$D$1,1)+ROWS($A$1:A87)-2)</f>
        <v>42271</v>
      </c>
    </row>
    <row r="90" spans="2:2" x14ac:dyDescent="0.25">
      <c r="B90" s="2">
        <f>IF(ROWS($B$3:B90)&gt;TEXT(EOMONTH(DATE(2015,$D$1,1),0),"d"),"",DATE(2015,$D$1,1)+ROWS($A$1:A88)-2)</f>
        <v>42272</v>
      </c>
    </row>
    <row r="91" spans="2:2" x14ac:dyDescent="0.25">
      <c r="B91" s="2">
        <f>IF(ROWS($B$3:B91)&gt;TEXT(EOMONTH(DATE(2015,$D$1,1),0),"d"),"",DATE(2015,$D$1,1)+ROWS($A$1:A89)-2)</f>
        <v>42273</v>
      </c>
    </row>
    <row r="92" spans="2:2" x14ac:dyDescent="0.25">
      <c r="B92" s="2">
        <f>IF(ROWS($B$3:B92)&gt;TEXT(EOMONTH(DATE(2015,$D$1,1),0),"d"),"",DATE(2015,$D$1,1)+ROWS($A$1:A90)-2)</f>
        <v>42274</v>
      </c>
    </row>
    <row r="93" spans="2:2" x14ac:dyDescent="0.25">
      <c r="B93" s="2">
        <f>IF(ROWS($B$3:B93)&gt;TEXT(EOMONTH(DATE(2015,$D$1,1),0),"d"),"",DATE(2015,$D$1,1)+ROWS($A$1:A91)-2)</f>
        <v>42275</v>
      </c>
    </row>
    <row r="94" spans="2:2" x14ac:dyDescent="0.25">
      <c r="B94" s="2">
        <f>IF(ROWS($B$3:B94)&gt;TEXT(EOMONTH(DATE(2015,$D$1,1),0),"d"),"",DATE(2015,$D$1,1)+ROWS($A$1:A92)-2)</f>
        <v>42276</v>
      </c>
    </row>
    <row r="95" spans="2:2" x14ac:dyDescent="0.25">
      <c r="B95" s="2">
        <f>IF(ROWS($B$3:B95)&gt;TEXT(EOMONTH(DATE(2015,$D$1,1),0),"d"),"",DATE(2015,$D$1,1)+ROWS($A$1:A93)-2)</f>
        <v>42277</v>
      </c>
    </row>
    <row r="96" spans="2:2" x14ac:dyDescent="0.25">
      <c r="B96" s="2">
        <f>IF(ROWS($B$3:B96)&gt;TEXT(EOMONTH(DATE(2015,$D$1,1),0),"d"),"",DATE(2015,$D$1,1)+ROWS($A$1:A94)-2)</f>
        <v>42278</v>
      </c>
    </row>
    <row r="97" spans="2:2" x14ac:dyDescent="0.25">
      <c r="B97" s="2">
        <f>IF(ROWS($B$3:B97)&gt;TEXT(EOMONTH(DATE(2015,$D$1,1),0),"d"),"",DATE(2015,$D$1,1)+ROWS($A$1:A95)-2)</f>
        <v>42279</v>
      </c>
    </row>
    <row r="98" spans="2:2" x14ac:dyDescent="0.25">
      <c r="B98" s="2">
        <f>IF(ROWS($B$3:B98)&gt;TEXT(EOMONTH(DATE(2015,$D$1,1),0),"d"),"",DATE(2015,$D$1,1)+ROWS($A$1:A96)-2)</f>
        <v>42280</v>
      </c>
    </row>
    <row r="99" spans="2:2" x14ac:dyDescent="0.25">
      <c r="B99" s="2">
        <f>IF(ROWS($B$3:B99)&gt;TEXT(EOMONTH(DATE(2015,$D$1,1),0),"d"),"",DATE(2015,$D$1,1)+ROWS($A$1:A97)-2)</f>
        <v>42281</v>
      </c>
    </row>
    <row r="100" spans="2:2" x14ac:dyDescent="0.25">
      <c r="B100" s="2">
        <f>IF(ROWS($B$3:B100)&gt;TEXT(EOMONTH(DATE(2015,$D$1,1),0),"d"),"",DATE(2015,$D$1,1)+ROWS($A$1:A98)-2)</f>
        <v>42282</v>
      </c>
    </row>
    <row r="101" spans="2:2" x14ac:dyDescent="0.25">
      <c r="B101" s="2">
        <f>IF(ROWS($B$3:B101)&gt;TEXT(EOMONTH(DATE(2015,$D$1,1),0),"d"),"",DATE(2015,$D$1,1)+ROWS($A$1:A99)-2)</f>
        <v>42283</v>
      </c>
    </row>
    <row r="102" spans="2:2" x14ac:dyDescent="0.25">
      <c r="B102" s="2">
        <f>IF(ROWS($B$3:B102)&gt;TEXT(EOMONTH(DATE(2015,$D$1,1),0),"d"),"",DATE(2015,$D$1,1)+ROWS($A$1:A100)-2)</f>
        <v>42284</v>
      </c>
    </row>
    <row r="103" spans="2:2" x14ac:dyDescent="0.25">
      <c r="B103" s="2">
        <f>IF(ROWS($B$3:B103)&gt;TEXT(EOMONTH(DATE(2015,$D$1,1),0),"d"),"",DATE(2015,$D$1,1)+ROWS($A$1:A101)-2)</f>
        <v>42285</v>
      </c>
    </row>
    <row r="104" spans="2:2" x14ac:dyDescent="0.25">
      <c r="B104" s="2">
        <f>IF(ROWS($B$3:B104)&gt;TEXT(EOMONTH(DATE(2015,$D$1,1),0),"d"),"",DATE(2015,$D$1,1)+ROWS($A$1:A102)-2)</f>
        <v>42286</v>
      </c>
    </row>
    <row r="105" spans="2:2" x14ac:dyDescent="0.25">
      <c r="B105" s="2">
        <f>IF(ROWS($B$3:B105)&gt;TEXT(EOMONTH(DATE(2015,$D$1,1),0),"d"),"",DATE(2015,$D$1,1)+ROWS($A$1:A103)-2)</f>
        <v>42287</v>
      </c>
    </row>
    <row r="106" spans="2:2" x14ac:dyDescent="0.25">
      <c r="B106" s="2">
        <f>IF(ROWS($B$3:B106)&gt;TEXT(EOMONTH(DATE(2015,$D$1,1),0),"d"),"",DATE(2015,$D$1,1)+ROWS($A$1:A104)-2)</f>
        <v>42288</v>
      </c>
    </row>
    <row r="107" spans="2:2" x14ac:dyDescent="0.25">
      <c r="B107" s="2">
        <f>IF(ROWS($B$3:B107)&gt;TEXT(EOMONTH(DATE(2015,$D$1,1),0),"d"),"",DATE(2015,$D$1,1)+ROWS($A$1:A105)-2)</f>
        <v>42289</v>
      </c>
    </row>
    <row r="108" spans="2:2" x14ac:dyDescent="0.25">
      <c r="B108" s="2">
        <f>IF(ROWS($B$3:B108)&gt;TEXT(EOMONTH(DATE(2015,$D$1,1),0),"d"),"",DATE(2015,$D$1,1)+ROWS($A$1:A106)-2)</f>
        <v>42290</v>
      </c>
    </row>
    <row r="109" spans="2:2" x14ac:dyDescent="0.25">
      <c r="B109" s="2">
        <f>IF(ROWS($B$3:B109)&gt;TEXT(EOMONTH(DATE(2015,$D$1,1),0),"d"),"",DATE(2015,$D$1,1)+ROWS($A$1:A107)-2)</f>
        <v>42291</v>
      </c>
    </row>
    <row r="110" spans="2:2" x14ac:dyDescent="0.25">
      <c r="B110" s="2">
        <f>IF(ROWS($B$3:B110)&gt;TEXT(EOMONTH(DATE(2015,$D$1,1),0),"d"),"",DATE(2015,$D$1,1)+ROWS($A$1:A108)-2)</f>
        <v>42292</v>
      </c>
    </row>
    <row r="111" spans="2:2" x14ac:dyDescent="0.25">
      <c r="B111" s="2">
        <f>IF(ROWS($B$3:B111)&gt;TEXT(EOMONTH(DATE(2015,$D$1,1),0),"d"),"",DATE(2015,$D$1,1)+ROWS($A$1:A109)-2)</f>
        <v>42293</v>
      </c>
    </row>
    <row r="112" spans="2:2" x14ac:dyDescent="0.25">
      <c r="B112" s="2">
        <f>IF(ROWS($B$3:B112)&gt;TEXT(EOMONTH(DATE(2015,$D$1,1),0),"d"),"",DATE(2015,$D$1,1)+ROWS($A$1:A110)-2)</f>
        <v>42294</v>
      </c>
    </row>
    <row r="113" spans="2:2" x14ac:dyDescent="0.25">
      <c r="B113" s="2">
        <f>IF(ROWS($B$3:B113)&gt;TEXT(EOMONTH(DATE(2015,$D$1,1),0),"d"),"",DATE(2015,$D$1,1)+ROWS($A$1:A111)-2)</f>
        <v>42295</v>
      </c>
    </row>
    <row r="114" spans="2:2" x14ac:dyDescent="0.25">
      <c r="B114" s="2">
        <f>IF(ROWS($B$3:B114)&gt;TEXT(EOMONTH(DATE(2015,$D$1,1),0),"d"),"",DATE(2015,$D$1,1)+ROWS($A$1:A112)-2)</f>
        <v>42296</v>
      </c>
    </row>
    <row r="115" spans="2:2" x14ac:dyDescent="0.25">
      <c r="B115" s="2">
        <f>IF(ROWS($B$3:B115)&gt;TEXT(EOMONTH(DATE(2015,$D$1,1),0),"d"),"",DATE(2015,$D$1,1)+ROWS($A$1:A113)-2)</f>
        <v>42297</v>
      </c>
    </row>
    <row r="116" spans="2:2" x14ac:dyDescent="0.25">
      <c r="B116" s="2">
        <f>IF(ROWS($B$3:B116)&gt;TEXT(EOMONTH(DATE(2015,$D$1,1),0),"d"),"",DATE(2015,$D$1,1)+ROWS($A$1:A114)-2)</f>
        <v>42298</v>
      </c>
    </row>
    <row r="117" spans="2:2" x14ac:dyDescent="0.25">
      <c r="B117" s="2">
        <f>IF(ROWS($B$3:B117)&gt;TEXT(EOMONTH(DATE(2015,$D$1,1),0),"d"),"",DATE(2015,$D$1,1)+ROWS($A$1:A115)-2)</f>
        <v>42299</v>
      </c>
    </row>
    <row r="118" spans="2:2" x14ac:dyDescent="0.25">
      <c r="B118" s="2">
        <f>IF(ROWS($B$3:B118)&gt;TEXT(EOMONTH(DATE(2015,$D$1,1),0),"d"),"",DATE(2015,$D$1,1)+ROWS($A$1:A116)-2)</f>
        <v>42300</v>
      </c>
    </row>
    <row r="119" spans="2:2" x14ac:dyDescent="0.25">
      <c r="B119" s="2">
        <f>IF(ROWS($B$3:B119)&gt;TEXT(EOMONTH(DATE(2015,$D$1,1),0),"d"),"",DATE(2015,$D$1,1)+ROWS($A$1:A117)-2)</f>
        <v>42301</v>
      </c>
    </row>
    <row r="120" spans="2:2" x14ac:dyDescent="0.25">
      <c r="B120" s="2">
        <f>IF(ROWS($B$3:B120)&gt;TEXT(EOMONTH(DATE(2015,$D$1,1),0),"d"),"",DATE(2015,$D$1,1)+ROWS($A$1:A118)-2)</f>
        <v>42302</v>
      </c>
    </row>
    <row r="121" spans="2:2" x14ac:dyDescent="0.25">
      <c r="B121" s="2">
        <f>IF(ROWS($B$3:B121)&gt;TEXT(EOMONTH(DATE(2015,$D$1,1),0),"d"),"",DATE(2015,$D$1,1)+ROWS($A$1:A119)-2)</f>
        <v>42303</v>
      </c>
    </row>
    <row r="122" spans="2:2" x14ac:dyDescent="0.25">
      <c r="B122" s="2">
        <f>IF(ROWS($B$3:B122)&gt;TEXT(EOMONTH(DATE(2015,$D$1,1),0),"d"),"",DATE(2015,$D$1,1)+ROWS($A$1:A120)-2)</f>
        <v>42304</v>
      </c>
    </row>
    <row r="123" spans="2:2" x14ac:dyDescent="0.25">
      <c r="B123" s="2">
        <f>IF(ROWS($B$3:B123)&gt;TEXT(EOMONTH(DATE(2015,$D$1,1),0),"d"),"",DATE(2015,$D$1,1)+ROWS($A$1:A121)-2)</f>
        <v>42305</v>
      </c>
    </row>
    <row r="124" spans="2:2" x14ac:dyDescent="0.25">
      <c r="B124" s="2">
        <f>IF(ROWS($B$3:B124)&gt;TEXT(EOMONTH(DATE(2015,$D$1,1),0),"d"),"",DATE(2015,$D$1,1)+ROWS($A$1:A122)-2)</f>
        <v>42306</v>
      </c>
    </row>
    <row r="125" spans="2:2" x14ac:dyDescent="0.25">
      <c r="B125" s="2">
        <f>IF(ROWS($B$3:B125)&gt;TEXT(EOMONTH(DATE(2015,$D$1,1),0),"d"),"",DATE(2015,$D$1,1)+ROWS($A$1:A123)-2)</f>
        <v>42307</v>
      </c>
    </row>
    <row r="126" spans="2:2" x14ac:dyDescent="0.25">
      <c r="B126" s="2">
        <f>IF(ROWS($B$3:B126)&gt;TEXT(EOMONTH(DATE(2015,$D$1,1),0),"d"),"",DATE(2015,$D$1,1)+ROWS($A$1:A124)-2)</f>
        <v>42308</v>
      </c>
    </row>
    <row r="127" spans="2:2" x14ac:dyDescent="0.25">
      <c r="B127" s="2">
        <f>IF(ROWS($B$3:B127)&gt;TEXT(EOMONTH(DATE(2015,$D$1,1),0),"d"),"",DATE(2015,$D$1,1)+ROWS($A$1:A125)-2)</f>
        <v>42309</v>
      </c>
    </row>
    <row r="128" spans="2:2" x14ac:dyDescent="0.25">
      <c r="B128" s="2">
        <f>IF(ROWS($B$3:B128)&gt;TEXT(EOMONTH(DATE(2015,$D$1,1),0),"d"),"",DATE(2015,$D$1,1)+ROWS($A$1:A126)-2)</f>
        <v>42310</v>
      </c>
    </row>
    <row r="129" spans="2:2" x14ac:dyDescent="0.25">
      <c r="B129" s="2">
        <f>IF(ROWS($B$3:B129)&gt;TEXT(EOMONTH(DATE(2015,$D$1,1),0),"d"),"",DATE(2015,$D$1,1)+ROWS($A$1:A127)-2)</f>
        <v>42311</v>
      </c>
    </row>
    <row r="130" spans="2:2" x14ac:dyDescent="0.25">
      <c r="B130" s="2">
        <f>IF(ROWS($B$3:B130)&gt;TEXT(EOMONTH(DATE(2015,$D$1,1),0),"d"),"",DATE(2015,$D$1,1)+ROWS($A$1:A128)-2)</f>
        <v>42312</v>
      </c>
    </row>
    <row r="131" spans="2:2" x14ac:dyDescent="0.25">
      <c r="B131" s="2">
        <f>IF(ROWS($B$3:B131)&gt;TEXT(EOMONTH(DATE(2015,$D$1,1),0),"d"),"",DATE(2015,$D$1,1)+ROWS($A$1:A129)-2)</f>
        <v>42313</v>
      </c>
    </row>
    <row r="132" spans="2:2" x14ac:dyDescent="0.25">
      <c r="B132" s="2">
        <f>IF(ROWS($B$3:B132)&gt;TEXT(EOMONTH(DATE(2015,$D$1,1),0),"d"),"",DATE(2015,$D$1,1)+ROWS($A$1:A130)-2)</f>
        <v>42314</v>
      </c>
    </row>
    <row r="133" spans="2:2" x14ac:dyDescent="0.25">
      <c r="B133" s="2">
        <f>IF(ROWS($B$3:B133)&gt;TEXT(EOMONTH(DATE(2015,$D$1,1),0),"d"),"",DATE(2015,$D$1,1)+ROWS($A$1:A131)-2)</f>
        <v>42315</v>
      </c>
    </row>
    <row r="134" spans="2:2" x14ac:dyDescent="0.25">
      <c r="B134" s="2">
        <f>IF(ROWS($B$3:B134)&gt;TEXT(EOMONTH(DATE(2015,$D$1,1),0),"d"),"",DATE(2015,$D$1,1)+ROWS($A$1:A132)-2)</f>
        <v>42316</v>
      </c>
    </row>
  </sheetData>
  <mergeCells count="4">
    <mergeCell ref="B1:C1"/>
    <mergeCell ref="D1:E1"/>
    <mergeCell ref="D2:E2"/>
    <mergeCell ref="F2:G2"/>
  </mergeCells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2016-01-04T20:09:40Z</dcterms:modified>
</cp:coreProperties>
</file>